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<sst xmlns="http://schemas.openxmlformats.org/spreadsheetml/2006/main" xmlns:a="http://schemas.openxmlformats.org/drawingml/2006/main" xmlns:a15="http://schemas.microsoft.com/office/drawing/2012/main" xmlns:asvg="http://schemas.microsoft.com/office/drawing/2016/SVG/main" xmlns:c="http://schemas.openxmlformats.org/drawingml/2006/chart" xmlns:co="http://ncloudtech.com" xmlns:co-ooxml="http://ncloudtech.com/ooxml" xmlns:m="http://schemas.openxmlformats.org/officeDocument/2006/math" xmlns:mc="http://schemas.openxmlformats.org/markup-compatibility/2006" xmlns:o="urn:schemas-microsoft-com:office:office" xmlns:p="http://schemas.openxmlformats.org/presentationml/2006/main" xmlns:pic="http://schemas.openxmlformats.org/drawingml/2006/picture" xmlns:r="http://schemas.openxmlformats.org/officeDocument/2006/relationships" xmlns:s="http://schemas.openxmlformats.org/officeDocument/2006/sharedTypes" xmlns:sl="http://schemas.openxmlformats.org/schemaLibrary/2006/main" xmlns:v="urn:schemas-microsoft-com:vml" xmlns:w="http://schemas.openxmlformats.org/wordprocessingml/2006/main" xmlns:w10="urn:schemas-microsoft-com:office:word" xmlns:w14="http://schemas.microsoft.com/office/word/2010/wordml" xmlns:w15="http://schemas.microsoft.com/office/word/2012/wordml" xmlns:wp="http://schemas.openxmlformats.org/drawingml/2006/wordprocessingDrawing" xmlns:wpg="http://schemas.microsoft.com/office/word/2010/wordprocessingGroup" xmlns:wps="http://schemas.microsoft.com/office/word/2010/wordprocessingShape" xmlns:x="urn:schemas-microsoft-com:office:excel" xmlns:x14="http://schemas.microsoft.com/office/spreadsheetml/2009/9/main" xmlns:xdr="http://schemas.openxmlformats.org/drawingml/2006/spreadsheetDrawing" xmlns:xm="http://schemas.microsoft.com/office/excel/2006/main" mc:Ignorable="co co-ooxml w14 x14 w15">
  <si>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</si>
  <si>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</si>
  <si>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</si>
  <si>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</si>
  <si>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</si>
  <si>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</si>
  <si>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</si>
  <si>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</si>
  <si>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</si>
  <si>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</si>
  <si>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</si>
  <si>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</si>
  <si>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</si>
  <si>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</si>
  <si>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</si>
  <si>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</si>
  <si>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52/2017м</t>
  </si>
  <si>
    <t>свекла отварная с растительным маслом</t>
  </si>
  <si>
    <t>горячее блюдо</t>
  </si>
  <si>
    <t>279/331/2017м</t>
  </si>
  <si>
    <t>тефтели запеченые в соусе</t>
  </si>
  <si>
    <t>гарнир</t>
  </si>
  <si>
    <t>128/2017м</t>
  </si>
  <si>
    <t>Картофельное пюре</t>
  </si>
  <si>
    <t>хлеб</t>
  </si>
  <si>
    <t>701/2017м</t>
  </si>
  <si>
    <t>Хлеб пшеничный</t>
  </si>
  <si>
    <t>напиток</t>
  </si>
  <si>
    <t>376/2017м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</si>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</sst>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К&quot;" formatCode="0&quot;К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0&quot;М/ссж&quot;" formatCode="0&quot;М/ссж&quot;" numFmtId="1006"/>
    <numFmt co:extendedFormatCode="0&quot;М&quot;" formatCode="0&quot;М&quot;" numFmtId="1007"/>
    <numFmt co:extendedFormatCode="#,##0.00;[red]#,##0.00" formatCode="#,##0.00;[red]#,##0.00" numFmtId="1008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6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7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3" quotePrefix="false">
      <alignment horizontal="center" vertical="center" wrapText="true"/>
    </xf>
    <xf applyAlignment="true" applyBorder="true" applyFill="true" applyFont="true" applyNumberFormat="true" borderId="1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4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5" numFmtId="1008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1.4257816365712"/>
    <col customWidth="true" max="3" min="3" outlineLevel="0" width="12.570312654628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n"/>
      <c r="F1" s="5" t="n"/>
      <c r="G1" s="0" t="n"/>
      <c r="H1" s="0" t="n"/>
      <c r="I1" s="1" t="s">
        <v>3</v>
      </c>
      <c r="J1" s="6" t="n">
        <v>45252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30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11</v>
      </c>
      <c r="G4" s="16" t="n">
        <v>55.68</v>
      </c>
      <c r="H4" s="16" t="n">
        <v>0.84</v>
      </c>
      <c r="I4" s="16" t="n">
        <v>3.6</v>
      </c>
      <c r="J4" s="16" t="n">
        <v>4.96</v>
      </c>
    </row>
    <row customHeight="true" ht="27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23</v>
      </c>
      <c r="G5" s="16" t="n">
        <v>164</v>
      </c>
      <c r="H5" s="16" t="n">
        <v>8.54</v>
      </c>
      <c r="I5" s="16" t="n">
        <v>9.54</v>
      </c>
      <c r="J5" s="16" t="n">
        <v>10.25</v>
      </c>
    </row>
    <row outlineLevel="0" r="6">
      <c r="A6" s="17" t="n"/>
      <c r="B6" s="20" t="s">
        <v>21</v>
      </c>
      <c r="C6" s="21" t="s">
        <v>22</v>
      </c>
      <c r="D6" s="13" t="s">
        <v>23</v>
      </c>
      <c r="E6" s="14" t="n">
        <v>150</v>
      </c>
      <c r="F6" s="15" t="n">
        <v>20</v>
      </c>
      <c r="G6" s="16" t="n">
        <v>139.4</v>
      </c>
      <c r="H6" s="16" t="n">
        <v>3.2</v>
      </c>
      <c r="I6" s="16" t="n">
        <v>5.2</v>
      </c>
      <c r="J6" s="16" t="n">
        <v>19.8</v>
      </c>
    </row>
    <row outlineLevel="0" r="7">
      <c r="A7" s="17" t="n"/>
      <c r="B7" s="20" t="s">
        <v>24</v>
      </c>
      <c r="C7" s="14" t="s">
        <v>25</v>
      </c>
      <c r="D7" s="22" t="s">
        <v>26</v>
      </c>
      <c r="E7" s="23" t="n">
        <v>40</v>
      </c>
      <c r="F7" s="24" t="n">
        <v>4.81</v>
      </c>
      <c r="G7" s="25" t="n">
        <v>106.4</v>
      </c>
      <c r="H7" s="25" t="n">
        <v>3.08</v>
      </c>
      <c r="I7" s="25" t="n">
        <v>0.4</v>
      </c>
      <c r="J7" s="25" t="n">
        <v>21.36</v>
      </c>
    </row>
    <row outlineLevel="0" r="8">
      <c r="A8" s="17" t="n"/>
      <c r="B8" s="20" t="s">
        <v>27</v>
      </c>
      <c r="C8" s="21" t="s">
        <v>28</v>
      </c>
      <c r="D8" s="22" t="s">
        <v>29</v>
      </c>
      <c r="E8" s="26" t="n">
        <v>200</v>
      </c>
      <c r="F8" s="27" t="n">
        <v>6</v>
      </c>
      <c r="G8" s="16" t="n">
        <v>60</v>
      </c>
      <c r="H8" s="25" t="n">
        <v>0.07</v>
      </c>
      <c r="I8" s="25" t="n">
        <v>0.02</v>
      </c>
      <c r="J8" s="25" t="n">
        <v>15</v>
      </c>
    </row>
    <row outlineLevel="0" r="9">
      <c r="A9" s="17" t="n"/>
      <c r="B9" s="28" t="n"/>
      <c r="C9" s="29" t="n"/>
      <c r="D9" s="30" t="n"/>
      <c r="E9" s="31" t="n">
        <f aca="false" ca="false" dt2D="false" dtr="false" t="normal">SUM(E4:E8)</f>
        <v>550</v>
      </c>
      <c r="F9" s="31" t="n">
        <f aca="false" ca="false" dt2D="false" dtr="false" t="normal">SUM(F4:F8)</f>
        <v>64.81</v>
      </c>
      <c r="G9" s="31" t="n">
        <f aca="false" ca="false" dt2D="false" dtr="false" t="normal">SUM(G4:G8)</f>
        <v>525.48</v>
      </c>
      <c r="H9" s="31" t="n">
        <f aca="false" ca="false" dt2D="false" dtr="false" t="normal">SUM(H4:H8)</f>
        <v>15.729999999999999</v>
      </c>
      <c r="I9" s="31" t="n">
        <f aca="false" ca="false" dt2D="false" dtr="false" t="normal">SUM(I4:I8)</f>
        <v>18.759999999999998</v>
      </c>
      <c r="J9" s="31" t="n">
        <f aca="false" ca="false" dt2D="false" dtr="false" t="normal">SUM(J4:J8)</f>
        <v>71.37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2023-11-19T15:43:23Z</dcterms:modified>
</cp:coreProperties>
</file>