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<sst xmlns="http://schemas.openxmlformats.org/spreadsheetml/2006/main" xmlns:a="http://schemas.openxmlformats.org/drawingml/2006/main" xmlns:a15="http://schemas.microsoft.com/office/drawing/2012/main" xmlns:asvg="http://schemas.microsoft.com/office/drawing/2016/SVG/main" xmlns:c="http://schemas.openxmlformats.org/drawingml/2006/chart" xmlns:co="http://ncloudtech.com" xmlns:co-ooxml="http://ncloudtech.com/ooxml" xmlns:m="http://schemas.openxmlformats.org/officeDocument/2006/math" xmlns:mc="http://schemas.openxmlformats.org/markup-compatibility/2006" xmlns:o="urn:schemas-microsoft-com:office:office" xmlns:p="http://schemas.openxmlformats.org/presentationml/2006/main" xmlns:pic="http://schemas.openxmlformats.org/drawingml/2006/picture" xmlns:r="http://schemas.openxmlformats.org/officeDocument/2006/relationships" xmlns:s="http://schemas.openxmlformats.org/officeDocument/2006/sharedTypes" xmlns:sl="http://schemas.openxmlformats.org/schemaLibrary/2006/main" xmlns:v="urn:schemas-microsoft-com:vml" xmlns:w="http://schemas.openxmlformats.org/wordprocessingml/2006/main" xmlns:w10="urn:schemas-microsoft-com:office:word" xmlns:w14="http://schemas.microsoft.com/office/word/2010/wordml" xmlns:w15="http://schemas.microsoft.com/office/word/2012/wordml" xmlns:wp="http://schemas.openxmlformats.org/drawingml/2006/wordprocessingDrawing" xmlns:wpg="http://schemas.microsoft.com/office/word/2010/wordprocessingGroup" xmlns:wps="http://schemas.microsoft.com/office/word/2010/wordprocessingShape" xmlns:x="urn:schemas-microsoft-com:office:excel" xmlns:x12ac="http://schemas.microsoft.com/office/spreadsheetml/2011/1/ac" xmlns:x14="http://schemas.microsoft.com/office/spreadsheetml/2009/9/main" xmlns:xdr="http://schemas.openxmlformats.org/drawingml/2006/spreadsheetDrawing" xmlns:xm="http://schemas.microsoft.com/office/excel/2006/main" mc:Ignorable="co co-ooxml w14 x14 w15">
  <si>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</si>
  <si>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</si>
  <si>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</si>
  <si>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</si>
  <si>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</si>
  <si>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</si>
  <si>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</si>
  <si>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</si>
  <si>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</si>
  <si>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</si>
  <si>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</si>
  <si>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</si>
  <si>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</si>
  <si>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</si>
  <si>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</si>
  <si>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</si>
  <si>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70/2017м</t>
  </si>
  <si>
    <t>овощи по сезону (огурец)</t>
  </si>
  <si>
    <t>горячее блюда</t>
  </si>
  <si>
    <t>243/2017м/        54-3с/2022н</t>
  </si>
  <si>
    <t>сосиски отварные с соусом красным</t>
  </si>
  <si>
    <t>гарнир</t>
  </si>
  <si>
    <t>171/2017м</t>
  </si>
  <si>
    <t>каша гречневая рассыпчатая с маслом</t>
  </si>
  <si>
    <t>хлеб</t>
  </si>
  <si>
    <t>70182017м</t>
  </si>
  <si>
    <t>хлеб пшеничный</t>
  </si>
  <si>
    <t>горячий напиток</t>
  </si>
  <si>
    <t>376/2017м</t>
  </si>
  <si>
    <t>чай с сахаром</t>
  </si>
  <si>
    <t>кондитерское изделие</t>
  </si>
  <si>
    <t>п.т</t>
  </si>
  <si>
    <t>печенье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</si>
</sst>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&quot;М&quot;" formatCode="0&quot;М&quot;" numFmtId="1002"/>
    <numFmt co:extendedFormatCode="0" formatCode="0" numFmtId="1003"/>
    <numFmt co:extendedFormatCode="0.00" formatCode="0.00" numFmtId="1004"/>
    <numFmt co:extendedFormatCode="0.000" formatCode="0.000" numFmtId="1005"/>
    <numFmt co:extendedFormatCode="#,##0.00;[red]#,##0.00" formatCode="#,##0.00;[red]#,##0.00" numFmtId="1006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sz val="10"/>
    </font>
    <font>
      <name val="Arial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6">
    <xf applyFont="true" applyNumberFormat="true" borderId="0" fillId="0" fontId="1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4" fillId="0" fontId="2" numFmtId="1000" quotePrefix="false"/>
    <xf applyAlignment="true" applyBorder="true" applyFill="true" applyFont="true" applyNumberFormat="true" borderId="4" fillId="3" fontId="3" numFmtId="1002" quotePrefix="false">
      <alignment horizontal="center" vertical="center" wrapText="true"/>
    </xf>
    <xf applyAlignment="true" applyBorder="true" applyFill="true" applyFont="true" applyNumberFormat="true" borderId="4" fillId="3" fontId="3" numFmtId="1000" quotePrefix="false">
      <alignment horizontal="left" vertical="center" wrapText="true"/>
    </xf>
    <xf applyAlignment="true" applyBorder="true" applyFill="true" applyFont="true" applyNumberFormat="true" borderId="4" fillId="3" fontId="3" numFmtId="1003" quotePrefix="false">
      <alignment horizontal="center" vertical="center" wrapText="true"/>
    </xf>
    <xf applyAlignment="true" applyBorder="true" applyFill="true" applyFont="true" applyNumberFormat="true" borderId="4" fillId="3" fontId="3" numFmtId="1004" quotePrefix="false">
      <alignment horizontal="center" vertical="center" wrapText="true"/>
    </xf>
    <xf applyAlignment="true" applyBorder="true" applyFill="true" applyFont="true" applyNumberFormat="true" borderId="4" fillId="3" fontId="3" numFmtId="1005" quotePrefix="false">
      <alignment horizontal="center" vertical="center" wrapText="true"/>
    </xf>
    <xf applyBorder="true" applyFont="true" applyNumberFormat="true" borderId="8" fillId="0" fontId="1" numFmtId="1000" quotePrefix="false"/>
    <xf applyAlignment="true" applyBorder="true" applyFont="true" applyNumberFormat="true" borderId="9" fillId="0" fontId="2" numFmtId="1000" quotePrefix="false">
      <alignment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ill="true" applyFont="true" applyNumberFormat="true" borderId="4" fillId="3" fontId="2" numFmtId="1000" quotePrefix="false">
      <alignment horizontal="left" vertical="center" wrapText="true"/>
    </xf>
    <xf applyAlignment="true" applyBorder="true" applyFill="true" applyFont="true" applyNumberFormat="true" borderId="4" fillId="3" fontId="2" numFmtId="1003" quotePrefix="false">
      <alignment horizontal="center" vertical="center" wrapText="true"/>
    </xf>
    <xf applyAlignment="true" applyBorder="true" applyFill="true" applyFont="true" applyNumberFormat="true" borderId="4" fillId="3" fontId="2" numFmtId="1004" quotePrefix="false">
      <alignment horizontal="center" vertical="center" wrapText="true"/>
    </xf>
    <xf applyAlignment="true" applyBorder="true" applyFill="true" applyFont="true" applyNumberFormat="true" borderId="4" fillId="3" fontId="2" numFmtId="1005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ill="true" applyFont="true" applyNumberFormat="true" borderId="4" fillId="3" fontId="3" numFmtId="1000" quotePrefix="false">
      <alignment horizont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4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4" quotePrefix="false">
      <protection locked="false"/>
    </xf>
    <xf applyAlignment="true" applyBorder="true" applyFill="true" applyFont="true" applyNumberFormat="true" borderId="4" fillId="3" fontId="6" numFmtId="1006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0.2851563273142"/>
    <col customWidth="true" max="2" min="2" outlineLevel="0" width="13.9999996616676"/>
    <col customWidth="true" max="3" min="3" outlineLevel="0" width="10.425781467405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G1" s="0" t="n"/>
      <c r="H1" s="0" t="n"/>
      <c r="I1" s="0" t="s">
        <v>3</v>
      </c>
      <c r="J1" s="5" t="n">
        <v>45278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60</v>
      </c>
      <c r="F4" s="15" t="n">
        <v>15</v>
      </c>
      <c r="G4" s="16" t="n">
        <v>6</v>
      </c>
      <c r="H4" s="16" t="n">
        <v>0.48</v>
      </c>
      <c r="I4" s="16" t="n">
        <v>0.06</v>
      </c>
      <c r="J4" s="16" t="n">
        <v>1.02</v>
      </c>
    </row>
    <row ht="30" outlineLevel="0" r="5">
      <c r="A5" s="17" t="n"/>
      <c r="B5" s="18" t="s">
        <v>18</v>
      </c>
      <c r="C5" s="19" t="s">
        <v>19</v>
      </c>
      <c r="D5" s="13" t="s">
        <v>20</v>
      </c>
      <c r="E5" s="14" t="n">
        <v>100</v>
      </c>
      <c r="F5" s="15" t="n">
        <v>20</v>
      </c>
      <c r="G5" s="16" t="n">
        <v>181.92</v>
      </c>
      <c r="H5" s="16" t="n">
        <v>7.34</v>
      </c>
      <c r="I5" s="16" t="n">
        <v>15.26</v>
      </c>
      <c r="J5" s="16" t="n">
        <v>3.74</v>
      </c>
    </row>
    <row customHeight="true" ht="18.75" outlineLevel="0" r="6">
      <c r="A6" s="17" t="n"/>
      <c r="B6" s="11" t="s">
        <v>21</v>
      </c>
      <c r="C6" s="12" t="s">
        <v>22</v>
      </c>
      <c r="D6" s="13" t="s">
        <v>23</v>
      </c>
      <c r="E6" s="14" t="n">
        <v>150</v>
      </c>
      <c r="F6" s="15" t="n">
        <v>15</v>
      </c>
      <c r="G6" s="16" t="n">
        <v>233.7</v>
      </c>
      <c r="H6" s="16" t="n">
        <v>8.3</v>
      </c>
      <c r="I6" s="16" t="n">
        <v>6.3</v>
      </c>
      <c r="J6" s="15" t="n">
        <v>36</v>
      </c>
    </row>
    <row outlineLevel="0" r="7">
      <c r="B7" s="11" t="s">
        <v>24</v>
      </c>
      <c r="C7" s="12" t="s">
        <v>25</v>
      </c>
      <c r="D7" s="20" t="s">
        <v>26</v>
      </c>
      <c r="E7" s="21" t="n">
        <v>30</v>
      </c>
      <c r="F7" s="22" t="n">
        <v>4.81</v>
      </c>
      <c r="G7" s="23" t="n">
        <v>79.8</v>
      </c>
      <c r="H7" s="23" t="n">
        <v>2.31</v>
      </c>
      <c r="I7" s="23" t="n">
        <v>0.3</v>
      </c>
      <c r="J7" s="23" t="n">
        <v>16.02</v>
      </c>
    </row>
    <row ht="30" outlineLevel="0" r="8">
      <c r="B8" s="24" t="s">
        <v>27</v>
      </c>
      <c r="C8" s="12" t="s">
        <v>28</v>
      </c>
      <c r="D8" s="20" t="s">
        <v>29</v>
      </c>
      <c r="E8" s="21" t="n">
        <v>200</v>
      </c>
      <c r="F8" s="22" t="n">
        <v>6</v>
      </c>
      <c r="G8" s="23" t="n">
        <v>60</v>
      </c>
      <c r="H8" s="23" t="n">
        <v>0.07</v>
      </c>
      <c r="I8" s="23" t="n">
        <v>0.02</v>
      </c>
      <c r="J8" s="23" t="n">
        <v>15</v>
      </c>
    </row>
    <row ht="30" outlineLevel="0" r="9">
      <c r="A9" s="17" t="n"/>
      <c r="B9" s="24" t="s">
        <v>30</v>
      </c>
      <c r="C9" s="25" t="s">
        <v>31</v>
      </c>
      <c r="D9" s="13" t="s">
        <v>32</v>
      </c>
      <c r="E9" s="14" t="n">
        <v>20</v>
      </c>
      <c r="F9" s="15" t="n">
        <v>4</v>
      </c>
      <c r="G9" s="16" t="n">
        <v>26.55</v>
      </c>
      <c r="H9" s="16" t="n">
        <v>1.3</v>
      </c>
      <c r="I9" s="16" t="n">
        <v>1.35</v>
      </c>
      <c r="J9" s="16" t="n">
        <v>2.3</v>
      </c>
    </row>
    <row outlineLevel="0" r="10">
      <c r="A10" s="17" t="n"/>
      <c r="B10" s="26" t="n"/>
      <c r="C10" s="27" t="n"/>
      <c r="D10" s="28" t="n"/>
      <c r="E10" s="29" t="n">
        <f aca="false" ca="false" dt2D="false" dtr="false" t="normal">SUM(E4:E9)</f>
        <v>560</v>
      </c>
      <c r="F10" s="29" t="n">
        <f aca="false" ca="false" dt2D="false" dtr="false" t="normal">SUM(F4:F9)</f>
        <v>64.81</v>
      </c>
      <c r="G10" s="29" t="n">
        <f aca="false" ca="false" dt2D="false" dtr="false" t="normal">SUM(G4:G9)</f>
        <v>587.97</v>
      </c>
      <c r="H10" s="29" t="n">
        <f aca="false" ca="false" dt2D="false" dtr="false" t="normal">SUM(H4:H9)</f>
        <v>19.8</v>
      </c>
      <c r="I10" s="29" t="n">
        <f aca="false" ca="false" dt2D="false" dtr="false" t="normal">SUM(I4:I9)</f>
        <v>23.290000000000003</v>
      </c>
      <c r="J10" s="29" t="n">
        <f aca="false" ca="false" dt2D="false" dtr="false" t="normal">SUM(J4:J9)</f>
        <v>74.08</v>
      </c>
    </row>
    <row ht="15.75" outlineLevel="0" r="11">
      <c r="A11" s="30" t="n"/>
      <c r="B11" s="31" t="n"/>
      <c r="C11" s="31" t="n"/>
      <c r="D11" s="32" t="n"/>
      <c r="E11" s="33" t="n"/>
      <c r="F11" s="34" t="n"/>
      <c r="G11" s="33" t="n"/>
      <c r="H11" s="35" t="n"/>
      <c r="I11" s="35" t="n"/>
      <c r="J11" s="35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2023-12-18T04:59:41Z</dcterms:modified>
</cp:coreProperties>
</file>